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<x:sst xmlns:r="http://schemas.openxmlformats.org/officeDocument/2006/relationships" xmlns:c="http://schemas.openxmlformats.org/drawingml/2006/chart" xmlns:x="http://schemas.openxmlformats.org/spreadsheetml/2006/main" count="74" uniqueCount="45">
  <x:si>
    <x:t>총 6 건</x:t>
  </x:si>
  <x:si>
    <x:t>떡사랑</x:t>
  </x:si>
  <x:si>
    <x:t>지마켓</x:t>
  </x:si>
  <x:si>
    <x:t>업체명</x:t>
  </x:si>
  <x:si>
    <x:t>합계</x:t>
  </x:si>
  <x:si>
    <x:t>연번</x:t>
  </x:si>
  <x:si>
    <x:t>금액</x:t>
  </x:si>
  <x:si>
    <x:t>내역</x:t>
  </x:si>
  <x:si>
    <x:t>비고</x:t>
  </x:si>
  <x:si>
    <x:t>에코미스트</x:t>
  </x:si>
  <x:si>
    <x:t>형제홈케어</x:t>
  </x:si>
  <x:si>
    <x:t>새학기 준비 협의회 식비 및 다과비</x:t>
  </x:si>
  <x:si>
    <x:t>2021년 2월 신용카드 및 현금영수증 사용내역 공개</x:t>
  </x:si>
  <x:si>
    <x:t xml:space="preserve">2. 건당 100만원 이상 업무추진비 외 사용내역 </x:t>
  </x:si>
  <x:si>
    <x:t>총 0 건</x:t>
  </x:si>
  <x:si>
    <x:t>사용일자</x:t>
  </x:si>
  <x:si>
    <x:t>무현무도구</x:t>
  </x:si>
  <x:si>
    <x:t>백반혁명</x:t>
  </x:si>
  <x:si>
    <x:t>총 3 건</x:t>
  </x:si>
  <x:si>
    <x:t>나. 현금영수증 사용내역</x:t>
  </x:si>
  <x:si>
    <x:t>가. 신용카드 사용내역</x:t>
  </x:si>
  <x:si>
    <x:t>해   당   없   음</x:t>
  </x:si>
  <x:si>
    <x:t>2021.02.05.</x:t>
  </x:si>
  <x:si>
    <x:t>2021.02.16.</x:t>
  </x:si>
  <x:si>
    <x:t>2021.02.15.</x:t>
  </x:si>
  <x:si>
    <x:t>2021.02.19.</x:t>
  </x:si>
  <x:si>
    <x:t>2021.02.22.</x:t>
  </x:si>
  <x:si>
    <x:t>1. 건당 50만원 이상 업무추진비 사용 내역</x:t>
  </x:si>
  <x:si>
    <x:t>실물화상기 및 비품 구입</x:t>
  </x:si>
  <x:si>
    <x:t>공기청정기 필터교체 및 청소</x:t>
  </x:si>
  <x:si>
    <x:t>동림관, 은행동우리농산물, 
베이커리하루</x:t>
  </x:si>
  <x:si>
    <x:t>2021.02.26.</x:t>
  </x:si>
  <x:si>
    <x:t>방학 중 급식실 후드 및 바닥 청소 실시비</x:t>
  </x:si>
  <x:si>
    <x:t>2020학년도 학교운동부(검도부) 동계강화훈련 용품 구입비</x:t>
  </x:si>
  <x:si>
    <x:t>새학기준비 협의회 식비 및 다과비</x:t>
  </x:si>
  <x:si>
    <x:t>(기간:2021. 2. 1.~2021. 2. 28.)</x:t>
  </x:si>
  <x:si>
    <x:t>원격수업용 비품 구입</x:t>
  </x:si>
  <x:si>
    <x:t>총 2건</x:t>
  </x:si>
  <x:si>
    <x:t>정보교과활동으로 드론 관련하여 실습재료 구입</x:t>
  </x:si>
  <x:si>
    <x:t>2021학년도 학급 및 특별실 환경개선 물품 구입(스탠드마이크 외)</x:t>
  </x:si>
  <x:si>
    <x:t>2021.02.18.</x:t>
  </x:si>
  <x:si>
    <x:t>2021.02.17.</x:t>
  </x:si>
  <x:si>
    <x:t>2021.02.23.</x:t>
  </x:si>
  <x:si>
    <x:t>새학기 준비 협의회비</x:t>
  </x:si>
  <x:si>
    <x:t>2020학년도 교직원 간담회 간식비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</x:si>
</x:sst>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2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2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6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1" t="s">
        <x:v>12</x:v>
      </x:c>
      <x:c r="B1" s="51"/>
      <x:c r="C1" s="51"/>
      <x:c r="D1" s="51"/>
      <x:c r="E1" s="51"/>
      <x:c r="F1" s="51"/>
    </x:row>
    <x:row r="2" spans="1:6" ht="18" customHeight="1">
      <x:c r="A2" s="51" t="s">
        <x:v>35</x:v>
      </x:c>
      <x:c r="B2" s="51"/>
      <x:c r="C2" s="51"/>
      <x:c r="D2" s="51"/>
      <x:c r="E2" s="51"/>
      <x:c r="F2" s="51"/>
    </x:row>
    <x:row r="3" spans="1:6" ht="32.25" customHeight="1">
      <x:c r="A3" s="50" t="s">
        <x:v>27</x:v>
      </x:c>
      <x:c r="B3" s="50"/>
      <x:c r="C3" s="50"/>
      <x:c r="D3" s="50"/>
      <x:c r="E3" s="50"/>
      <x:c r="F3" s="50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20</x:v>
      </x:c>
    </x:row>
    <x:row r="6" spans="1:6" ht="27" customHeight="1">
      <x:c r="A6" s="20" t="s">
        <x:v>5</x:v>
      </x:c>
      <x:c r="B6" s="21" t="s">
        <x:v>7</x:v>
      </x:c>
      <x:c r="C6" s="22" t="s">
        <x:v>6</x:v>
      </x:c>
      <x:c r="D6" s="22" t="s">
        <x:v>15</x:v>
      </x:c>
      <x:c r="E6" s="22" t="s">
        <x:v>3</x:v>
      </x:c>
      <x:c r="F6" s="23" t="s">
        <x:v>8</x:v>
      </x:c>
    </x:row>
    <x:row r="7" spans="1:6" s="4" customFormat="1" ht="27" customHeight="1">
      <x:c r="A7" s="30">
        <x:v>1</x:v>
      </x:c>
      <x:c r="B7" s="30" t="s">
        <x:v>34</x:v>
      </x:c>
      <x:c r="C7" s="57">
        <x:v>1120000</x:v>
      </x:c>
      <x:c r="D7" s="30" t="s">
        <x:v>41</x:v>
      </x:c>
      <x:c r="E7" s="60" t="s">
        <x:v>30</x:v>
      </x:c>
      <x:c r="F7" s="30"/>
    </x:row>
    <x:row r="8" spans="1:6" s="4" customFormat="1" ht="27" customHeight="1">
      <x:c r="A8" s="61">
        <x:v>2</x:v>
      </x:c>
      <x:c r="B8" s="59" t="s">
        <x:v>44</x:v>
      </x:c>
      <x:c r="C8" s="62">
        <x:v>500000</x:v>
      </x:c>
      <x:c r="D8" s="59" t="s">
        <x:v>41</x:v>
      </x:c>
      <x:c r="E8" s="59" t="s">
        <x:v>1</x:v>
      </x:c>
      <x:c r="F8" s="63"/>
    </x:row>
    <x:row r="9" spans="1:6" s="4" customFormat="1" ht="27" customHeight="1">
      <x:c r="A9" s="61">
        <x:v>3</x:v>
      </x:c>
      <x:c r="B9" s="59" t="s">
        <x:v>43</x:v>
      </x:c>
      <x:c r="C9" s="62">
        <x:v>880000</x:v>
      </x:c>
      <x:c r="D9" s="59" t="s">
        <x:v>31</x:v>
      </x:c>
      <x:c r="E9" s="59" t="s">
        <x:v>17</x:v>
      </x:c>
      <x:c r="F9" s="63"/>
    </x:row>
    <x:row r="10" spans="1:6" s="8" customFormat="1" ht="27" customHeight="1">
      <x:c r="A10" s="52" t="s">
        <x:v>4</x:v>
      </x:c>
      <x:c r="B10" s="53" t="s">
        <x:v>18</x:v>
      </x:c>
      <x:c r="C10" s="54">
        <x:f>SUM(C7:C7)</x:f>
        <x:v>1120000</x:v>
      </x:c>
      <x:c r="D10" s="55"/>
      <x:c r="E10" s="53"/>
      <x:c r="F10" s="56"/>
    </x:row>
    <x:row r="11" spans="1:6" s="8" customFormat="1" ht="8.25" customHeight="1">
      <x:c r="A11" s="16"/>
      <x:c r="B11" s="16"/>
      <x:c r="C11" s="17"/>
      <x:c r="D11" s="18"/>
      <x:c r="E11" s="16"/>
      <x:c r="F11" s="16"/>
    </x:row>
    <x:row r="12" spans="1:1" ht="27" customHeight="1">
      <x:c r="A12" s="19" t="s">
        <x:v>19</x:v>
      </x:c>
    </x:row>
    <x:row r="13" spans="1:6" ht="27" customHeight="1">
      <x:c r="A13" s="20" t="s">
        <x:v>5</x:v>
      </x:c>
      <x:c r="B13" s="21" t="s">
        <x:v>7</x:v>
      </x:c>
      <x:c r="C13" s="22" t="s">
        <x:v>6</x:v>
      </x:c>
      <x:c r="D13" s="22" t="s">
        <x:v>15</x:v>
      </x:c>
      <x:c r="E13" s="22" t="s">
        <x:v>3</x:v>
      </x:c>
      <x:c r="F13" s="23" t="s">
        <x:v>8</x:v>
      </x:c>
    </x:row>
    <x:row r="14" spans="1:6" s="4" customFormat="1" ht="27" customHeight="1">
      <x:c r="A14" s="46" t="s">
        <x:v>21</x:v>
      </x:c>
      <x:c r="B14" s="47"/>
      <x:c r="C14" s="48"/>
      <x:c r="D14" s="47"/>
      <x:c r="E14" s="47"/>
      <x:c r="F14" s="49"/>
    </x:row>
    <x:row r="15" spans="1:6" s="8" customFormat="1" ht="27" customHeight="1">
      <x:c r="A15" s="9" t="s">
        <x:v>4</x:v>
      </x:c>
      <x:c r="B15" s="10" t="s">
        <x:v>14</x:v>
      </x:c>
      <x:c r="C15" s="13">
        <x:f>SUM(C14:C14)</x:f>
        <x:v>0</x:v>
      </x:c>
      <x:c r="D15" s="11"/>
      <x:c r="E15" s="10"/>
      <x:c r="F15" s="12"/>
    </x:row>
    <x:row r="16" spans="2:7" ht="27" customHeight="1">
      <x:c r="B16" s="5"/>
      <x:c r="C16" s="3"/>
      <x:c r="D16" s="7"/>
      <x:c r="E16" s="5"/>
      <x:c r="F16" s="2"/>
      <x:c r="G16" s="6"/>
    </x:row>
    <x:row r="17" spans="1:7" ht="27" customHeight="1">
      <x:c r="A17" s="44" t="s">
        <x:v>13</x:v>
      </x:c>
      <x:c r="B17" s="44"/>
      <x:c r="C17" s="45"/>
      <x:c r="D17" s="44"/>
      <x:c r="E17" s="44"/>
      <x:c r="F17" s="44"/>
      <x:c r="G17" s="6"/>
    </x:row>
    <x:row r="18" spans="2:7" ht="7.5" customHeight="1">
      <x:c r="B18" s="5"/>
      <x:c r="C18" s="3"/>
      <x:c r="D18" s="7"/>
      <x:c r="E18" s="5"/>
      <x:c r="F18" s="2"/>
      <x:c r="G18" s="6"/>
    </x:row>
    <x:row r="19" spans="1:1" ht="27" customHeight="1">
      <x:c r="A19" s="19" t="s">
        <x:v>20</x:v>
      </x:c>
    </x:row>
    <x:row r="20" spans="1:6" ht="27" customHeight="1">
      <x:c r="A20" s="35" t="s">
        <x:v>5</x:v>
      </x:c>
      <x:c r="B20" s="21" t="s">
        <x:v>7</x:v>
      </x:c>
      <x:c r="C20" s="21" t="s">
        <x:v>6</x:v>
      </x:c>
      <x:c r="D20" s="21" t="s">
        <x:v>15</x:v>
      </x:c>
      <x:c r="E20" s="21" t="s">
        <x:v>3</x:v>
      </x:c>
      <x:c r="F20" s="24" t="s">
        <x:v>8</x:v>
      </x:c>
    </x:row>
    <x:row r="21" spans="1:6" ht="27" customHeight="1">
      <x:c r="A21" s="30">
        <x:v>1</x:v>
      </x:c>
      <x:c r="B21" s="30" t="s">
        <x:v>32</x:v>
      </x:c>
      <x:c r="C21" s="31">
        <x:v>1200000</x:v>
      </x:c>
      <x:c r="D21" s="34" t="s">
        <x:v>24</x:v>
      </x:c>
      <x:c r="E21" s="30" t="s">
        <x:v>10</x:v>
      </x:c>
      <x:c r="F21" s="30"/>
    </x:row>
    <x:row r="22" spans="1:6" ht="27" customHeight="1">
      <x:c r="A22" s="30">
        <x:v>2</x:v>
      </x:c>
      <x:c r="B22" s="30" t="s">
        <x:v>11</x:v>
      </x:c>
      <x:c r="C22" s="31">
        <x:v>1120000</x:v>
      </x:c>
      <x:c r="D22" s="34" t="s">
        <x:v>24</x:v>
      </x:c>
      <x:c r="E22" s="60" t="s">
        <x:v>30</x:v>
      </x:c>
      <x:c r="F22" s="30"/>
    </x:row>
    <x:row r="23" spans="1:6" ht="27" customHeight="1">
      <x:c r="A23" s="36">
        <x:v>3</x:v>
      </x:c>
      <x:c r="B23" s="36" t="s">
        <x:v>36</x:v>
      </x:c>
      <x:c r="C23" s="37">
        <x:v>1871500</x:v>
      </x:c>
      <x:c r="D23" s="36" t="s">
        <x:v>40</x:v>
      </x:c>
      <x:c r="E23" s="36" t="s">
        <x:v>2</x:v>
      </x:c>
      <x:c r="F23" s="36"/>
    </x:row>
    <x:row r="24" spans="1:6" ht="27" customHeight="1">
      <x:c r="A24" s="30">
        <x:v>4</x:v>
      </x:c>
      <x:c r="B24" s="30" t="s">
        <x:v>28</x:v>
      </x:c>
      <x:c r="C24" s="31">
        <x:v>2376100</x:v>
      </x:c>
      <x:c r="D24" s="34" t="s">
        <x:v>25</x:v>
      </x:c>
      <x:c r="E24" s="30" t="s">
        <x:v>2</x:v>
      </x:c>
      <x:c r="F24" s="30"/>
    </x:row>
    <x:row r="25" spans="1:6" ht="27" customHeight="1">
      <x:c r="A25" s="30">
        <x:v>5</x:v>
      </x:c>
      <x:c r="B25" s="30" t="s">
        <x:v>38</x:v>
      </x:c>
      <x:c r="C25" s="31">
        <x:v>1603000</x:v>
      </x:c>
      <x:c r="D25" s="34" t="s">
        <x:v>26</x:v>
      </x:c>
      <x:c r="E25" s="30" t="s">
        <x:v>2</x:v>
      </x:c>
      <x:c r="F25" s="30"/>
    </x:row>
    <x:row r="26" spans="1:6" ht="27" customHeight="1">
      <x:c r="A26" s="30">
        <x:v>6</x:v>
      </x:c>
      <x:c r="B26" s="30" t="s">
        <x:v>39</x:v>
      </x:c>
      <x:c r="C26" s="31">
        <x:v>1001350</x:v>
      </x:c>
      <x:c r="D26" s="34" t="s">
        <x:v>42</x:v>
      </x:c>
      <x:c r="E26" s="30" t="s">
        <x:v>2</x:v>
      </x:c>
      <x:c r="F26" s="30"/>
    </x:row>
    <x:row r="27" spans="1:6" s="8" customFormat="1" ht="27" customHeight="1">
      <x:c r="A27" s="52" t="s">
        <x:v>4</x:v>
      </x:c>
      <x:c r="B27" s="53" t="s">
        <x:v>0</x:v>
      </x:c>
      <x:c r="C27" s="58">
        <x:f>SUM(C21:C26)</x:f>
        <x:v>9171950</x:v>
      </x:c>
      <x:c r="D27" s="55"/>
      <x:c r="E27" s="53"/>
      <x:c r="F27" s="56"/>
    </x:row>
    <x:row r="28" spans="1:6" s="4" customFormat="1" ht="12" customHeight="1">
      <x:c r="A28" s="1"/>
      <x:c r="B28" s="2"/>
      <x:c r="C28" s="3"/>
      <x:c r="D28" s="2"/>
      <x:c r="E28" s="2"/>
      <x:c r="F28" s="2"/>
    </x:row>
    <x:row r="29" spans="1:1" ht="27" customHeight="1">
      <x:c r="A29" s="19" t="s">
        <x:v>19</x:v>
      </x:c>
    </x:row>
    <x:row r="30" spans="1:6" ht="27" customHeight="1">
      <x:c r="A30" s="20" t="s">
        <x:v>5</x:v>
      </x:c>
      <x:c r="B30" s="21" t="s">
        <x:v>7</x:v>
      </x:c>
      <x:c r="C30" s="21" t="s">
        <x:v>6</x:v>
      </x:c>
      <x:c r="D30" s="21" t="s">
        <x:v>15</x:v>
      </x:c>
      <x:c r="E30" s="21" t="s">
        <x:v>3</x:v>
      </x:c>
      <x:c r="F30" s="24" t="s">
        <x:v>8</x:v>
      </x:c>
    </x:row>
    <x:row r="31" spans="1:6" s="4" customFormat="1" ht="27" customHeight="1">
      <x:c r="A31" s="32">
        <x:v>1</x:v>
      </x:c>
      <x:c r="B31" s="30" t="s">
        <x:v>29</x:v>
      </x:c>
      <x:c r="C31" s="31">
        <x:v>2068000</x:v>
      </x:c>
      <x:c r="D31" s="34" t="s">
        <x:v>22</x:v>
      </x:c>
      <x:c r="E31" s="30" t="s">
        <x:v>9</x:v>
      </x:c>
      <x:c r="F31" s="33"/>
    </x:row>
    <x:row r="32" spans="1:6" s="4" customFormat="1" ht="27" customHeight="1">
      <x:c r="A32" s="38">
        <x:v>2</x:v>
      </x:c>
      <x:c r="B32" s="36" t="s">
        <x:v>33</x:v>
      </x:c>
      <x:c r="C32" s="37">
        <x:v>1000000</x:v>
      </x:c>
      <x:c r="D32" s="36" t="s">
        <x:v>23</x:v>
      </x:c>
      <x:c r="E32" s="36" t="s">
        <x:v>16</x:v>
      </x:c>
      <x:c r="F32" s="39"/>
    </x:row>
    <x:row r="33" spans="1:6" s="4" customFormat="1" ht="27" customHeight="1">
      <x:c r="A33" s="38"/>
      <x:c r="B33" s="36"/>
      <x:c r="C33" s="37"/>
      <x:c r="D33" s="36"/>
      <x:c r="E33" s="36"/>
      <x:c r="F33" s="39"/>
    </x:row>
    <x:row r="34" spans="1:6" s="4" customFormat="1" ht="27" customHeight="1">
      <x:c r="A34" s="40"/>
      <x:c r="B34" s="41"/>
      <x:c r="C34" s="42"/>
      <x:c r="D34" s="41"/>
      <x:c r="E34" s="41"/>
      <x:c r="F34" s="43"/>
    </x:row>
    <x:row r="35" spans="1:6" s="8" customFormat="1" ht="27" customHeight="1">
      <x:c r="A35" s="25" t="s">
        <x:v>4</x:v>
      </x:c>
      <x:c r="B35" s="26" t="s">
        <x:v>37</x:v>
      </x:c>
      <x:c r="C35" s="27">
        <x:f>SUM(C31:C34)</x:f>
        <x:v>3068000</x:v>
      </x:c>
      <x:c r="D35" s="28"/>
      <x:c r="E35" s="26"/>
      <x:c r="F35" s="29"/>
    </x:row>
    <x:row r="36" spans="1:6" s="4" customFormat="1" ht="22.5" customHeight="1">
      <x:c r="A36" s="1"/>
      <x:c r="B36" s="1"/>
      <x:c r="C36" s="1"/>
      <x:c r="D36" s="1"/>
      <x:c r="E36" s="1"/>
      <x:c r="F36" s="1"/>
    </x:row>
    <x:row r="37" ht="22.5" customHeight="1"/>
    <x:row r="38" ht="22.5" customHeight="1"/>
  </x:sheetData>
  <x:mergeCells count="5">
    <x:mergeCell ref="A17:F17"/>
    <x:mergeCell ref="A14:F14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68</cp:revision>
  <cp:lastPrinted>2011-03-28T05:59:11.000</cp:lastPrinted>
  <dcterms:created xsi:type="dcterms:W3CDTF">2009-06-10T01:35:26.000</dcterms:created>
  <dcterms:modified xsi:type="dcterms:W3CDTF">2021-03-05T05:10:17.404</dcterms:modified>
  <cp:version>1000.0100.01</cp:version>
</cp:coreProperties>
</file>